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VIL\VIL-2025-0449 Etude de faisabilité projet de restauration écologique, Chine\2 Préparation DCE\V1\"/>
    </mc:Choice>
  </mc:AlternateContent>
  <xr:revisionPtr revIDLastSave="0" documentId="13_ncr:1_{BEDB21E0-9651-4983-98B5-A7FA9028BFAE}" xr6:coauthVersionLast="47" xr6:coauthVersionMax="47" xr10:uidLastSave="{00000000-0000-0000-0000-000000000000}"/>
  <bookViews>
    <workbookView xWindow="-3876" yWindow="-17388" windowWidth="30936" windowHeight="16776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<sst xmlns="http://schemas.openxmlformats.org/spreadsheetml/2006/main" count="95" uniqueCount="89">
  <si>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</si>
  <si>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</si>
  <si>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</si>
  <si>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</si>
  <si>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</si>
  <si>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</si>
  <si>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</si>
  <si>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</si>
  <si>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</si>
  <si>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</si>
  <si>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</si>
  <si>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</si>
  <si>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</si>
  <si>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</si>
  <si>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</si>
  <si>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</si>
  <si>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</si>
  <si>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</si>
  <si>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</si>
  <si>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</si>
  <si>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</si>
  <si>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</si>
  <si>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</si>
  <si>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</si>
  <si>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</si>
  <si>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</si>
  <si>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</si>
  <si>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</si>
  <si>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</si>
  <si>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</si>
  <si>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</si>
  <si>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</si>
  <si>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</si>
  <si>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</si>
  <si>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</si>
  <si>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</si>
  <si>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</si>
  <si>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</si>
  <si>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</si>
  <si>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</si>
  <si>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</si>
  <si>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</si>
  <si>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</si>
  <si>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</si>
  <si>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</si>
  <si>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</si>
  <si>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</si>
  <si>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</si>
  <si>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</si>
  <si>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</si>
  <si>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</si>
  <si>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</si>
  <si>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</si>
  <si>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</si>
  <si>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</si>
  <si>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</si>
  <si>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</si>
  <si>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</si>
  <si>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</si>
  <si>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</si>
  <si>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</si>
  <si>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</si>
  <si>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</si>
  <si>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</si>
  <si>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</si>
  <si>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</si>
  <si>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</si>
  <si>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</si>
  <si>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</si>
  <si>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</si>
  <si>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</si>
  <si>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</si>
  <si>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</si>
  <si>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</si>
  <si>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</si>
  <si>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</si>
  <si>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</si>
  <si>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</si>
  <si>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</si>
  <si>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</si>
  <si>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</si>
  <si>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</si>
  <si>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</si>
  <si>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</si>
  <si>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</si>
  <si>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</si>
  <si>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</si>
  <si>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Contribution d’une expertise internationale à l’étude de faisabilité du projet de restauration écologique du comté de Guazhou, Chine
VIL-2025-0449</t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</si>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</sst>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13712" y="17202826"/>
          <a:ext cx="1352823" cy="456623"/>
          <a:chOff x="10530857" y="2635410"/>
          <a:chExt cx="83237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7945" y="16944324"/>
          <a:ext cx="1359173" cy="784104"/>
          <a:chOff x="10530857" y="2822995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7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53174" y="16910957"/>
          <a:ext cx="1359173" cy="784104"/>
          <a:chOff x="10530857" y="2822995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7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54266" y="16877590"/>
          <a:ext cx="1360443" cy="782834"/>
          <a:chOff x="10530859" y="2823004"/>
          <a:chExt cx="83237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9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64760" y="16897449"/>
          <a:ext cx="1351553" cy="776484"/>
          <a:chOff x="10530849" y="2823020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9" y="282302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56862" y="16842955"/>
          <a:ext cx="1359173" cy="776484"/>
          <a:chOff x="10530857" y="2823020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7" y="282302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811080" y="16842954"/>
          <a:ext cx="1352823" cy="776484"/>
          <a:chOff x="10530857" y="2823020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7" y="282302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9645" y="18331113"/>
          <a:ext cx="1394500" cy="582882"/>
          <a:chOff x="12363462" y="13984615"/>
          <a:chExt cx="1345116" cy="54268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7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7946" y="18296369"/>
          <a:ext cx="2522730" cy="549623"/>
          <a:chOff x="12363463" y="13984610"/>
          <a:chExt cx="1345115" cy="54268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86540" y="18288001"/>
          <a:ext cx="2530352" cy="549623"/>
          <a:chOff x="12363460" y="13984610"/>
          <a:chExt cx="1345118" cy="54268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42028" y="18288000"/>
          <a:ext cx="2522731" cy="549623"/>
          <a:chOff x="12363463" y="13984610"/>
          <a:chExt cx="1345115" cy="54268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66129" y="18309128"/>
          <a:ext cx="2522731" cy="542003"/>
          <a:chOff x="12363463" y="13984626"/>
          <a:chExt cx="1345115" cy="54266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97848" y="18219997"/>
          <a:ext cx="2522731" cy="549623"/>
          <a:chOff x="12363463" y="13984610"/>
          <a:chExt cx="1345115" cy="54268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1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45717" y="18198870"/>
          <a:ext cx="2522731" cy="55089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5567" y="19364977"/>
          <a:ext cx="1352823" cy="447733"/>
          <a:chOff x="10530857" y="2635410"/>
          <a:chExt cx="83237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89203" y="12391634"/>
          <a:ext cx="2004717" cy="494275"/>
          <a:chOff x="12363447" y="13886774"/>
          <a:chExt cx="1932671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47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64760" y="20108735"/>
          <a:ext cx="1351553" cy="776484"/>
          <a:chOff x="10530849" y="2823020"/>
          <a:chExt cx="832383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9" y="282302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56862" y="20054241"/>
          <a:ext cx="1359173" cy="776484"/>
          <a:chOff x="10530857" y="2823020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7" y="282302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811080" y="20054240"/>
          <a:ext cx="1352823" cy="776484"/>
          <a:chOff x="10530857" y="2823020"/>
          <a:chExt cx="83237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7" y="282302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0312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40631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7684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58003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42912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703231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88141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48460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33370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93689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78598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38917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323827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84146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0312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40631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7684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58003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42912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703231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88141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48460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33370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93689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78598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38917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323827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84146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0312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71111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5871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7684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8483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73243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42912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33711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18471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88141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78940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63700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33370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7024169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7008929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78598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69397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54157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323827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314626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99386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0312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40631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7684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58003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42912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703231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88141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48460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33370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93689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78598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38917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323827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84146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6" zoomScale="40" zoomScaleNormal="55" zoomScalePageLayoutView="40" workbookViewId="0">
      <selection activeCell="F19" sqref="F19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25</v>
      </c>
      <c r="D11" s="3"/>
      <c r="E11" s="6"/>
    </row>
    <row r="12" spans="1:9" ht="15.5" customHeight="1" x14ac:dyDescent="0.35">
      <c r="C12" s="17" t="s">
        <v>27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28</v>
      </c>
      <c r="D14" s="10"/>
    </row>
    <row r="15" spans="1:9" ht="36.5" x14ac:dyDescent="0.4">
      <c r="C15" s="18" t="s">
        <v>29</v>
      </c>
      <c r="D15" s="5"/>
    </row>
    <row r="16" spans="1:9" ht="37" x14ac:dyDescent="0.4">
      <c r="C16" s="16" t="s">
        <v>30</v>
      </c>
      <c r="D16" s="5"/>
    </row>
    <row r="17" spans="1:9" ht="42.5" customHeight="1" x14ac:dyDescent="0.4">
      <c r="C17" s="71" t="s">
        <v>31</v>
      </c>
      <c r="D17" s="71"/>
    </row>
    <row r="18" spans="1:9" ht="37" x14ac:dyDescent="0.4">
      <c r="C18" s="16" t="s">
        <v>32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26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70" zoomScaleNormal="70" zoomScaleSheetLayoutView="40" zoomScalePageLayoutView="70" workbookViewId="0">
      <selection activeCell="C82" sqref="C82"/>
    </sheetView>
  </sheetViews>
  <sheetFormatPr baseColWidth="10" defaultRowHeight="14.5" x14ac:dyDescent="0.35"/>
  <cols>
    <col min="1" max="1" width="68.089843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9" t="s">
        <v>40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72" t="s">
        <v>52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72" t="s">
        <v>53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72" t="s">
        <v>57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86" t="s">
        <v>58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86" t="s">
        <v>59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86" t="s">
        <v>60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86" t="s">
        <v>61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35">
      <c r="A43" s="86" t="s">
        <v>62</v>
      </c>
      <c r="B43" s="87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86" t="s">
        <v>63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86" t="s">
        <v>64</v>
      </c>
      <c r="B46" s="87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86" t="s">
        <v>43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86" t="s">
        <v>44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86" t="s">
        <v>45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86" t="s">
        <v>46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86" t="s">
        <v>47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86" t="s">
        <v>48</v>
      </c>
      <c r="B53" s="87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86" t="s">
        <v>49</v>
      </c>
      <c r="B56" s="87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86" t="s">
        <v>50</v>
      </c>
      <c r="B58" s="87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92" t="s">
        <v>51</v>
      </c>
      <c r="B60" s="93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9" t="s">
        <v>78</v>
      </c>
      <c r="B61" s="80"/>
      <c r="C61" s="79"/>
      <c r="D61" s="80"/>
      <c r="E61" s="79"/>
      <c r="F61" s="80"/>
      <c r="G61" s="79"/>
      <c r="H61" s="80"/>
      <c r="I61" s="47"/>
    </row>
    <row r="62" spans="1:9" ht="77.5" customHeight="1" thickBot="1" x14ac:dyDescent="0.4">
      <c r="A62" s="97" t="s">
        <v>88</v>
      </c>
      <c r="B62" s="98"/>
      <c r="C62" s="99" t="s">
        <v>77</v>
      </c>
      <c r="D62" s="99"/>
      <c r="E62" s="99"/>
      <c r="F62" s="99"/>
      <c r="G62" s="99"/>
      <c r="H62" s="99"/>
      <c r="I62" s="100"/>
    </row>
    <row r="63" spans="1:9" x14ac:dyDescent="0.3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673100</xdr:colOff>
                    <xdr:row>37</xdr:row>
                    <xdr:rowOff>558800</xdr:rowOff>
                  </from>
                  <to>
                    <xdr:col>2</xdr:col>
                    <xdr:colOff>1181100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177800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514350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628650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711200</xdr:rowOff>
                  </from>
                  <to>
                    <xdr:col>2</xdr:col>
                    <xdr:colOff>1022350</xdr:colOff>
                    <xdr:row>38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660400</xdr:rowOff>
                  </from>
                  <to>
                    <xdr:col>3</xdr:col>
                    <xdr:colOff>1054100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596900</xdr:colOff>
                    <xdr:row>38</xdr:row>
                    <xdr:rowOff>381000</xdr:rowOff>
                  </from>
                  <to>
                    <xdr:col>5</xdr:col>
                    <xdr:colOff>1200150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1200150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1168400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584200</xdr:rowOff>
                  </from>
                  <to>
                    <xdr:col>7</xdr:col>
                    <xdr:colOff>1162050</xdr:colOff>
                    <xdr:row>38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425450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685800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177800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514350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628650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50" zoomScaleNormal="50" zoomScaleSheetLayoutView="25" zoomScalePageLayoutView="40" workbookViewId="0">
      <selection activeCell="F12" sqref="F12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66</v>
      </c>
      <c r="B9" s="53"/>
    </row>
    <row r="10" spans="1:20" ht="135.75" customHeight="1" thickBot="1" x14ac:dyDescent="0.4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cp:lastPrinted>2024-10-10T10:21:36Z</cp:lastPrinted>
  <dcterms:created xsi:type="dcterms:W3CDTF">2020-10-07T08:32:14Z</dcterms:created>
  <dcterms:modified xsi:type="dcterms:W3CDTF">2025-12-01T10:05:47Z</dcterms:modified>
</cp:coreProperties>
</file>